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<sst xmlns="http://schemas.openxmlformats.org/spreadsheetml/2006/main" count="39" uniqueCount="39">
  <si>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</si>
  <si>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</si>
  <si>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</si>
  <si>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Интернациональный, 2/2</t>
  </si>
  <si>
    <t>Период: 2015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</si>
  <si>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</si>
  <si>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</si>
  <si>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</si>
  <si>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</si>
  <si>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</si>
  <si>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</si>
  <si>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</si>
  <si>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</si>
  <si>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</si>
  <si>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</si>
  <si>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</si>
  <si>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01.01.2016,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</si>
  <si>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</si>
  <si>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</si>
  <si>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</si>
  <si>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</si>
  <si>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</si>
  <si>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</si>
  <si>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</si>
  <si>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</si>
  <si>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</si>
  <si>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обеспечению вывоза бытовых отходов,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</si>
  <si>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</si>
  <si>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</si>
  <si>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</si>
  <si>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</si>
  <si>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</si>
  <si>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</si>
  <si>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 xml:space="preserve">Работы по содержанию помещений,входящих в состав общего имущества в МКД (уборка лестничных клеток) </t>
  </si>
  <si>
    <t xml:space="preserve">Работы по содержанию помещений,входящих в состав общего имущества в МКД (система мусороудаления) </t>
  </si>
  <si>
    <t xml:space="preserve">Работы по содержанию придомовой территории </t>
  </si>
  <si>
    <t>Администрация ООО "СЗ по ЖКХ"</t>
  </si>
  <si>
    <t>Работы выполняемые в целях надлежащего содержания ВДГО в МКД</t>
  </si>
  <si>
    <t xml:space="preserve">Работы по обеспечению вывоза крупногабаритного мусора, м3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</si>
</sst>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33" borderId="17" xfId="0" applyNumberFormat="1" applyFont="1" applyFill="1" applyBorder="1" applyAlignment="1">
      <alignment horizontal="left" vertical="top" wrapText="1"/>
    </xf>
    <xf numFmtId="166" fontId="6" fillId="33" borderId="14" xfId="0" applyNumberFormat="1" applyFont="1" applyFill="1" applyBorder="1" applyAlignment="1">
      <alignment horizontal="right" vertical="top"/>
    </xf>
    <xf numFmtId="4" fontId="6" fillId="33" borderId="15" xfId="0" applyNumberFormat="1" applyFont="1" applyFill="1" applyBorder="1" applyAlignment="1">
      <alignment horizontal="right" vertical="top"/>
    </xf>
    <xf numFmtId="4" fontId="6" fillId="33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6" fillId="33" borderId="23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8"/>
  <sheetViews>
    <sheetView tabSelected="1" zoomScalePageLayoutView="0" workbookViewId="0" topLeftCell="A1">
      <selection activeCell="J12" sqref="J11:J12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38.33203125" style="2" customWidth="1"/>
    <col min="4" max="4" width="13.33203125" style="2" customWidth="1"/>
    <col min="5" max="5" width="14.83203125" style="1" customWidth="1"/>
    <col min="6" max="6" width="13.16015625" style="1" customWidth="1"/>
    <col min="7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6" ht="24.75" customHeight="1">
      <c r="A7"/>
      <c r="B7" s="26" t="s">
        <v>5</v>
      </c>
      <c r="C7" s="26"/>
      <c r="D7" s="26"/>
      <c r="E7" s="4" t="s">
        <v>6</v>
      </c>
      <c r="F7" s="5" t="s">
        <v>7</v>
      </c>
    </row>
    <row r="8" spans="1:6" ht="12.75" customHeight="1">
      <c r="A8"/>
      <c r="B8" s="27" t="s">
        <v>8</v>
      </c>
      <c r="C8" s="27"/>
      <c r="D8" s="27"/>
      <c r="E8" s="6">
        <v>607689.12</v>
      </c>
      <c r="F8" s="7">
        <v>607689.12</v>
      </c>
    </row>
    <row r="9" spans="1:6" ht="18.75" customHeight="1">
      <c r="A9"/>
      <c r="B9" s="28" t="s">
        <v>9</v>
      </c>
      <c r="C9" s="28"/>
      <c r="D9" s="28"/>
      <c r="E9" s="8">
        <v>566832.12</v>
      </c>
      <c r="F9" s="7">
        <v>566832.12</v>
      </c>
    </row>
    <row r="10" spans="1:6" ht="28.5" customHeight="1">
      <c r="A10"/>
      <c r="B10" s="28" t="s">
        <v>10</v>
      </c>
      <c r="C10" s="28"/>
      <c r="D10" s="28"/>
      <c r="E10" s="8">
        <v>40857</v>
      </c>
      <c r="F10" s="7">
        <v>40857</v>
      </c>
    </row>
    <row r="11" spans="1:6" ht="12.75" customHeight="1">
      <c r="A11"/>
      <c r="B11" s="27" t="s">
        <v>11</v>
      </c>
      <c r="C11" s="27"/>
      <c r="D11" s="27"/>
      <c r="E11" s="6">
        <v>586542.2</v>
      </c>
      <c r="F11" s="7">
        <v>586542.2</v>
      </c>
    </row>
    <row r="12" spans="1:6" ht="18" customHeight="1">
      <c r="A12"/>
      <c r="B12" s="28" t="s">
        <v>12</v>
      </c>
      <c r="C12" s="28"/>
      <c r="D12" s="28"/>
      <c r="E12" s="8">
        <v>552280.6</v>
      </c>
      <c r="F12" s="7">
        <v>552280.6</v>
      </c>
    </row>
    <row r="13" spans="1:6" ht="28.5" customHeight="1">
      <c r="A13"/>
      <c r="B13" s="28" t="s">
        <v>13</v>
      </c>
      <c r="C13" s="28"/>
      <c r="D13" s="28"/>
      <c r="E13" s="8">
        <v>34261.6</v>
      </c>
      <c r="F13" s="7">
        <v>34261.6</v>
      </c>
    </row>
    <row r="14" spans="1:6" ht="16.5" customHeight="1">
      <c r="A14"/>
      <c r="B14" s="27" t="s">
        <v>14</v>
      </c>
      <c r="C14" s="27"/>
      <c r="D14" s="27"/>
      <c r="E14" s="6">
        <v>627294.9</v>
      </c>
      <c r="F14" s="7">
        <v>627294.9</v>
      </c>
    </row>
    <row r="15" spans="1:6" ht="27.75" customHeight="1">
      <c r="A15"/>
      <c r="B15" s="27" t="s">
        <v>15</v>
      </c>
      <c r="C15" s="27"/>
      <c r="D15" s="27"/>
      <c r="E15" s="6">
        <v>-40752.7</v>
      </c>
      <c r="F15" s="7">
        <v>-40752.7</v>
      </c>
    </row>
    <row r="16" spans="1:6" ht="15.75" customHeight="1">
      <c r="A16"/>
      <c r="B16" s="27" t="s">
        <v>16</v>
      </c>
      <c r="C16" s="27"/>
      <c r="D16" s="27"/>
      <c r="E16" s="6">
        <v>96167.45</v>
      </c>
      <c r="F16" s="7">
        <v>96167.45</v>
      </c>
    </row>
    <row r="17" spans="1:6" ht="16.5" customHeight="1">
      <c r="A17"/>
      <c r="B17" s="28" t="s">
        <v>17</v>
      </c>
      <c r="C17" s="28"/>
      <c r="D17" s="28"/>
      <c r="E17" s="8">
        <v>84629.22</v>
      </c>
      <c r="F17" s="7">
        <v>84629.22</v>
      </c>
    </row>
    <row r="18" spans="1:6" ht="27.75" customHeight="1">
      <c r="A18"/>
      <c r="B18" s="28" t="s">
        <v>18</v>
      </c>
      <c r="C18" s="28"/>
      <c r="D18" s="28"/>
      <c r="E18" s="8">
        <v>11538.23</v>
      </c>
      <c r="F18" s="7">
        <v>11538.23</v>
      </c>
    </row>
    <row r="20" spans="1:7" ht="24.75" customHeight="1">
      <c r="A20"/>
      <c r="B20" s="26" t="s">
        <v>19</v>
      </c>
      <c r="C20" s="26"/>
      <c r="D20" s="26"/>
      <c r="E20" s="26"/>
      <c r="F20" s="4" t="s">
        <v>20</v>
      </c>
      <c r="G20" s="9" t="s">
        <v>21</v>
      </c>
    </row>
    <row r="21" spans="2:7" s="3" customFormat="1" ht="12" customHeight="1">
      <c r="B21" s="30" t="s">
        <v>22</v>
      </c>
      <c r="C21" s="30"/>
      <c r="D21" s="30"/>
      <c r="E21" s="30"/>
      <c r="F21" s="30"/>
      <c r="G21" s="30"/>
    </row>
    <row r="22" spans="2:7" s="3" customFormat="1" ht="27" customHeight="1">
      <c r="B22" s="29" t="s">
        <v>32</v>
      </c>
      <c r="C22" s="29"/>
      <c r="D22" s="29"/>
      <c r="E22" s="29"/>
      <c r="F22" s="10"/>
      <c r="G22" s="11">
        <f>95977.76+6532.48</f>
        <v>102510.23999999999</v>
      </c>
    </row>
    <row r="23" spans="2:7" s="3" customFormat="1" ht="24.75" customHeight="1">
      <c r="B23" s="29" t="s">
        <v>37</v>
      </c>
      <c r="C23" s="29"/>
      <c r="D23" s="29"/>
      <c r="E23" s="29"/>
      <c r="F23" s="14"/>
      <c r="G23" s="11">
        <v>28003.37</v>
      </c>
    </row>
    <row r="24" spans="2:7" s="3" customFormat="1" ht="24.75" customHeight="1">
      <c r="B24" s="29" t="s">
        <v>23</v>
      </c>
      <c r="C24" s="29"/>
      <c r="D24" s="29"/>
      <c r="E24" s="29"/>
      <c r="F24" s="16"/>
      <c r="G24" s="11">
        <v>29933.7</v>
      </c>
    </row>
    <row r="25" spans="2:7" s="3" customFormat="1" ht="19.5" customHeight="1">
      <c r="B25" s="29" t="s">
        <v>24</v>
      </c>
      <c r="C25" s="29"/>
      <c r="D25" s="29"/>
      <c r="E25" s="29"/>
      <c r="F25" s="14"/>
      <c r="G25" s="11">
        <v>83493.08</v>
      </c>
    </row>
    <row r="26" spans="2:7" s="3" customFormat="1" ht="26.25" customHeight="1">
      <c r="B26" s="29" t="s">
        <v>33</v>
      </c>
      <c r="C26" s="29"/>
      <c r="D26" s="29"/>
      <c r="E26" s="29"/>
      <c r="F26" s="14"/>
      <c r="G26" s="11">
        <v>48422.45</v>
      </c>
    </row>
    <row r="27" spans="2:7" s="3" customFormat="1" ht="25.5" customHeight="1">
      <c r="B27" s="29" t="s">
        <v>34</v>
      </c>
      <c r="C27" s="29"/>
      <c r="D27" s="29"/>
      <c r="E27" s="29"/>
      <c r="F27" s="14"/>
      <c r="G27" s="11">
        <v>86881.03</v>
      </c>
    </row>
    <row r="28" spans="2:7" s="3" customFormat="1" ht="24.75" customHeight="1">
      <c r="B28" s="29" t="s">
        <v>25</v>
      </c>
      <c r="C28" s="29"/>
      <c r="D28" s="29"/>
      <c r="E28" s="29"/>
      <c r="F28" s="14"/>
      <c r="G28" s="13">
        <v>504.54</v>
      </c>
    </row>
    <row r="29" spans="2:7" s="3" customFormat="1" ht="18.75" customHeight="1">
      <c r="B29" s="29" t="s">
        <v>35</v>
      </c>
      <c r="C29" s="29"/>
      <c r="D29" s="29"/>
      <c r="E29" s="29"/>
      <c r="F29" s="14"/>
      <c r="G29" s="11">
        <v>61960.71</v>
      </c>
    </row>
    <row r="30" spans="2:7" s="3" customFormat="1" ht="19.5" customHeight="1">
      <c r="B30" s="29" t="s">
        <v>26</v>
      </c>
      <c r="C30" s="29"/>
      <c r="D30" s="29"/>
      <c r="E30" s="29"/>
      <c r="F30" s="15">
        <v>221.641</v>
      </c>
      <c r="G30" s="11">
        <v>55078.52</v>
      </c>
    </row>
    <row r="31" spans="2:7" s="3" customFormat="1" ht="16.5" customHeight="1">
      <c r="B31" s="29" t="s">
        <v>38</v>
      </c>
      <c r="C31" s="29"/>
      <c r="D31" s="29"/>
      <c r="E31" s="29"/>
      <c r="F31" s="12"/>
      <c r="G31" s="11">
        <v>26962.65</v>
      </c>
    </row>
    <row r="32" spans="2:7" s="3" customFormat="1" ht="18" customHeight="1">
      <c r="B32" s="29" t="s">
        <v>27</v>
      </c>
      <c r="C32" s="29"/>
      <c r="D32" s="29"/>
      <c r="E32" s="29"/>
      <c r="F32" s="14"/>
      <c r="G32" s="11">
        <v>75821.03</v>
      </c>
    </row>
    <row r="33" spans="2:7" s="19" customFormat="1" ht="12.75" customHeight="1" outlineLevel="1">
      <c r="B33" s="20"/>
      <c r="C33" s="32" t="s">
        <v>28</v>
      </c>
      <c r="D33" s="32"/>
      <c r="E33" s="32"/>
      <c r="F33" s="21"/>
      <c r="G33" s="22">
        <v>60768.87</v>
      </c>
    </row>
    <row r="34" spans="2:7" s="19" customFormat="1" ht="12.75" customHeight="1" outlineLevel="1">
      <c r="B34" s="20"/>
      <c r="C34" s="32" t="s">
        <v>29</v>
      </c>
      <c r="D34" s="32"/>
      <c r="E34" s="32"/>
      <c r="F34" s="23"/>
      <c r="G34" s="22">
        <v>15052.16</v>
      </c>
    </row>
    <row r="35" spans="2:7" s="3" customFormat="1" ht="18.75" customHeight="1">
      <c r="B35" s="29" t="s">
        <v>30</v>
      </c>
      <c r="C35" s="29"/>
      <c r="D35" s="29"/>
      <c r="E35" s="29"/>
      <c r="F35" s="17">
        <v>7400</v>
      </c>
      <c r="G35" s="11">
        <v>27723.58</v>
      </c>
    </row>
    <row r="36" spans="2:9" s="3" customFormat="1" ht="16.5" customHeight="1" thickBot="1">
      <c r="B36" s="31" t="s">
        <v>31</v>
      </c>
      <c r="C36" s="31"/>
      <c r="D36" s="31"/>
      <c r="E36" s="31"/>
      <c r="F36" s="31"/>
      <c r="G36" s="18">
        <v>627294.9</v>
      </c>
      <c r="H36" s="24"/>
      <c r="I36" s="24"/>
    </row>
    <row r="37" s="3" customFormat="1" ht="22.5" customHeight="1"/>
    <row r="38" ht="12">
      <c r="B38" s="2" t="s">
        <v>36</v>
      </c>
    </row>
  </sheetData>
  <sheetProtection/>
  <mergeCells count="34">
    <mergeCell ref="B36:F36"/>
    <mergeCell ref="B32:E32"/>
    <mergeCell ref="C33:E33"/>
    <mergeCell ref="C34:E34"/>
    <mergeCell ref="B35:E35"/>
    <mergeCell ref="B31:E31"/>
    <mergeCell ref="B30:E30"/>
    <mergeCell ref="B29:E29"/>
    <mergeCell ref="B28:E28"/>
    <mergeCell ref="B27:E27"/>
    <mergeCell ref="B26:E26"/>
    <mergeCell ref="B24:E24"/>
    <mergeCell ref="B25:E25"/>
    <mergeCell ref="B23:E23"/>
    <mergeCell ref="B21:G21"/>
    <mergeCell ref="B22:E22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7" right="0.18" top="0.68" bottom="1" header="0.3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2016-03-04T02:40:54Z</cp:lastPrinted>
  <dcterms:created xsi:type="dcterms:W3CDTF">2016-03-01T02:12:38Z</dcterms:created>
  <dcterms:modified xsi:type="dcterms:W3CDTF">2016-03-14T02:37:00Z</dcterms:modified>
  <cp:category/>
  <cp:version/>
  <cp:contentType/>
  <cp:contentStatus/>
  <cp:revision>1</cp:revision>
</cp:coreProperties>
</file>